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49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<sst xmlns="http://schemas.openxmlformats.org/spreadsheetml/2006/main" count="40" uniqueCount="31">
  <si>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</si>
  <si>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</si>
  <si>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</si>
  <si>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</si>
  <si>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</si>
  <si>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</si>
  <si>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</si>
  <si>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</si>
  <si>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</si>
  <si>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</si>
  <si>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</si>
  <si>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</si>
  <si>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</si>
  <si>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</si>
  <si>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</si>
  <si>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</si>
  <si>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</si>
  <si>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</si>
  <si>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</si>
  <si>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</si>
  <si>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</si>
  <si>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</si>
  <si>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</si>
  <si>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</si>
  <si>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</si>
  <si>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</si>
  <si>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</si>
  <si>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</si>
  <si>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</si>
  <si>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</si>
  <si>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Fund
Date:                     31 Jul 2023                                           
Reporting Type:  Periodic Reporting
Portfolios:            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</si>
</sst>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2429347820.24649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2429347820.24649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2514978944.10851</v>
      </c>
    </row>
    <row r="41" spans="3:7" ht="13.7" customHeight="1" x14ac:dyDescent="0.25">
      <c r="C41" s="15" t="str">
        <f>IF(check&lt;&gt;G38,"Inconsistent Total - Please check Raw data report for positions with missing ReportClassification fields. Difference = "&amp; DOLLAR(G38-check,2),"")</f>
        <v>Inconsistent Total - Please check Raw data report for positions with missing ReportClassification fields. Difference = £85,631,123.86</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2024-01-03T09:58:40Z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